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Gregory\Desktop\Bone laser project_working folder\F1000 manuscript\SUBMISSION PACKAGE\DATASETS\"/>
    </mc:Choice>
  </mc:AlternateContent>
  <bookViews>
    <workbookView xWindow="0" yWindow="0" windowWidth="24600" windowHeight="1150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4" i="1" l="1"/>
  <c r="D14" i="1"/>
  <c r="E14" i="1"/>
  <c r="F14" i="1"/>
  <c r="G14" i="1"/>
  <c r="B14" i="1"/>
</calcChain>
</file>

<file path=xl/sharedStrings.xml><?xml version="1.0" encoding="utf-8"?>
<sst xmlns="http://schemas.openxmlformats.org/spreadsheetml/2006/main" count="8" uniqueCount="8">
  <si>
    <t>Abrasive bit</t>
  </si>
  <si>
    <t>Uncut control</t>
  </si>
  <si>
    <t>1</t>
  </si>
  <si>
    <t>2</t>
  </si>
  <si>
    <t>3</t>
  </si>
  <si>
    <t>Dental drill</t>
  </si>
  <si>
    <t>% porosity</t>
  </si>
  <si>
    <t>Mean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</si>
</sst>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4"/>
  <sheetViews>
    <sheetView tabSelected="1" workbookViewId="0">
      <selection activeCell="T18" sqref="T18"/>
    </sheetView>
  </sheetViews>
  <sheetFormatPr defaultRowHeight="15" x14ac:dyDescent="0.25"/>
  <cols>
    <col min="2" max="2" width="18.7109375" customWidth="1"/>
    <col min="3" max="3" width="24.85546875" customWidth="1"/>
    <col min="7" max="7" width="16.28515625" customWidth="1"/>
  </cols>
  <sheetData>
    <row r="2" spans="1:7" x14ac:dyDescent="0.25">
      <c r="A2" t="s">
        <v>6</v>
      </c>
    </row>
    <row r="3" spans="1:7" x14ac:dyDescent="0.25">
      <c r="B3" s="2" t="s">
        <v>0</v>
      </c>
      <c r="C3" s="2" t="s">
        <v>1</v>
      </c>
      <c r="D3" s="2" t="s">
        <v>2</v>
      </c>
      <c r="E3" s="2" t="s">
        <v>3</v>
      </c>
      <c r="F3" s="2" t="s">
        <v>4</v>
      </c>
      <c r="G3" s="2" t="s">
        <v>5</v>
      </c>
    </row>
    <row r="4" spans="1:7" x14ac:dyDescent="0.25">
      <c r="B4" s="1">
        <v>40.799999999999997</v>
      </c>
      <c r="C4" s="1">
        <v>60.24</v>
      </c>
      <c r="D4" s="1">
        <v>51.84</v>
      </c>
      <c r="E4" s="1">
        <v>71.400000000000006</v>
      </c>
      <c r="F4" s="1">
        <v>49.08</v>
      </c>
      <c r="G4" s="1">
        <v>28.68</v>
      </c>
    </row>
    <row r="5" spans="1:7" x14ac:dyDescent="0.25">
      <c r="B5" s="1">
        <v>27.6</v>
      </c>
      <c r="C5" s="1">
        <v>52.38</v>
      </c>
      <c r="D5" s="1">
        <v>48.12</v>
      </c>
      <c r="E5" s="1">
        <v>66.959999999999994</v>
      </c>
      <c r="F5" s="1">
        <v>52.86</v>
      </c>
      <c r="G5" s="1">
        <v>34.08</v>
      </c>
    </row>
    <row r="6" spans="1:7" x14ac:dyDescent="0.25">
      <c r="B6" s="1">
        <v>19.2</v>
      </c>
      <c r="C6" s="1">
        <v>60.18</v>
      </c>
      <c r="D6" s="1">
        <v>35.159999999999997</v>
      </c>
      <c r="E6" s="1">
        <v>74.28</v>
      </c>
      <c r="F6" s="1">
        <v>30.6</v>
      </c>
      <c r="G6" s="1">
        <v>30.54</v>
      </c>
    </row>
    <row r="7" spans="1:7" x14ac:dyDescent="0.25">
      <c r="B7" s="1">
        <v>14.4</v>
      </c>
      <c r="C7" s="1">
        <v>47.16</v>
      </c>
      <c r="D7" s="1">
        <v>39.9</v>
      </c>
      <c r="E7" s="1">
        <v>45.6</v>
      </c>
      <c r="F7" s="1">
        <v>25.98</v>
      </c>
      <c r="G7" s="1">
        <v>17.52</v>
      </c>
    </row>
    <row r="8" spans="1:7" x14ac:dyDescent="0.25">
      <c r="B8" s="1">
        <v>31.08</v>
      </c>
      <c r="C8" s="1">
        <v>47.22</v>
      </c>
      <c r="D8" s="1">
        <v>70.14</v>
      </c>
      <c r="E8" s="1">
        <v>59.76</v>
      </c>
      <c r="F8" s="1">
        <v>30.6</v>
      </c>
      <c r="G8" s="1">
        <v>15.24</v>
      </c>
    </row>
    <row r="9" spans="1:7" x14ac:dyDescent="0.25">
      <c r="B9" s="1">
        <v>31.2</v>
      </c>
      <c r="C9" s="1">
        <v>50.88</v>
      </c>
      <c r="D9" s="1">
        <v>60.36</v>
      </c>
      <c r="E9" s="1">
        <v>58.2</v>
      </c>
      <c r="F9" s="1">
        <v>51</v>
      </c>
      <c r="G9" s="1">
        <v>27.54</v>
      </c>
    </row>
    <row r="10" spans="1:7" x14ac:dyDescent="0.25">
      <c r="B10" s="1">
        <v>30</v>
      </c>
      <c r="C10" s="1">
        <v>41.46</v>
      </c>
      <c r="D10" s="1">
        <v>54.6</v>
      </c>
      <c r="E10" s="1">
        <v>61.98</v>
      </c>
      <c r="F10" s="1">
        <v>48.6</v>
      </c>
      <c r="G10" s="1">
        <v>38.520000000000003</v>
      </c>
    </row>
    <row r="11" spans="1:7" x14ac:dyDescent="0.25">
      <c r="B11" s="1">
        <v>52.2</v>
      </c>
      <c r="C11" s="1">
        <v>50.52</v>
      </c>
      <c r="D11" s="1">
        <v>74.28</v>
      </c>
      <c r="E11" s="1">
        <v>84.66</v>
      </c>
      <c r="F11" s="1">
        <v>34.799999999999997</v>
      </c>
      <c r="G11" s="1">
        <v>30.84</v>
      </c>
    </row>
    <row r="12" spans="1:7" x14ac:dyDescent="0.25">
      <c r="B12" s="1">
        <v>21.6</v>
      </c>
      <c r="C12" s="1">
        <v>67.92</v>
      </c>
      <c r="D12" s="1">
        <v>68.819999999999993</v>
      </c>
      <c r="E12" s="1">
        <v>79.98</v>
      </c>
      <c r="F12" s="1">
        <v>84</v>
      </c>
      <c r="G12" s="1">
        <v>47.46</v>
      </c>
    </row>
    <row r="13" spans="1:7" x14ac:dyDescent="0.25">
      <c r="B13" s="1">
        <v>43.2</v>
      </c>
      <c r="C13" s="1">
        <v>88.02</v>
      </c>
      <c r="D13" s="1">
        <v>83.22</v>
      </c>
      <c r="E13" s="1">
        <v>80.400000000000006</v>
      </c>
      <c r="F13" s="1">
        <v>84</v>
      </c>
      <c r="G13" s="1">
        <v>41.7</v>
      </c>
    </row>
    <row r="14" spans="1:7" x14ac:dyDescent="0.25">
      <c r="A14" t="s">
        <v>7</v>
      </c>
      <c r="B14">
        <f>AVERAGE(B4:B13)</f>
        <v>31.128000000000004</v>
      </c>
      <c r="C14">
        <f t="shared" ref="C14:G14" si="0">AVERAGE(C4:C13)</f>
        <v>56.597999999999999</v>
      </c>
      <c r="D14">
        <f t="shared" si="0"/>
        <v>58.644000000000005</v>
      </c>
      <c r="E14">
        <f t="shared" si="0"/>
        <v>68.322000000000003</v>
      </c>
      <c r="F14">
        <f t="shared" si="0"/>
        <v>49.152000000000001</v>
      </c>
      <c r="G14">
        <f t="shared" si="0"/>
        <v>31.212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Texas A&amp;M Health Sciences Center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Gregory, Carl</dc:creator>
  <cp:lastModifiedBy>Gregory, Carl</cp:lastModifiedBy>
  <dcterms:created xsi:type="dcterms:W3CDTF">2017-06-02T15:44:50Z</dcterms:created>
  <dcterms:modified xsi:type="dcterms:W3CDTF">2017-06-21T21:01:08Z</dcterms:modified>
</cp:coreProperties>
</file>