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2860" yWindow="560" windowWidth="25040" windowHeight="169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<sst xmlns="http://schemas.openxmlformats.org/spreadsheetml/2006/main" count="49" uniqueCount="48">
  <si>
    <t>Table S4. Overrepresented sequences in read2 human files</t>
  </si>
  <si>
    <t>sequence</t>
  </si>
  <si>
    <t>adipose</t>
  </si>
  <si>
    <t>adrenal</t>
  </si>
  <si>
    <t>brain</t>
  </si>
  <si>
    <t>heart</t>
  </si>
  <si>
    <t>kidney</t>
  </si>
  <si>
    <t>liver</t>
  </si>
  <si>
    <t>lung</t>
  </si>
  <si>
    <t>ovary</t>
  </si>
  <si>
    <t>pancreas</t>
  </si>
  <si>
    <t>small bowel</t>
  </si>
  <si>
    <t>spleen</t>
  </si>
  <si>
    <t>testis</t>
  </si>
  <si>
    <t>#samples</t>
  </si>
  <si>
    <t>genomic features overlapping mapping</t>
  </si>
  <si>
    <t>CTAAATACTACCGTATGGCCCACCATAATTACCCCCATACTCCTTACACT</t>
  </si>
  <si>
    <t>human mRNAs AK026530, HV444977, JA760616 and others; maps perfectly to chrM, with 98% id to chr1</t>
  </si>
  <si>
    <t>GCTTCATTCACTGATTTCCCCTATTCTCAGGCTACACCCTAGACCAAACC</t>
  </si>
  <si>
    <t>human mRNAs JA760646, HV963900, AK074742 and others; maps perfectly to chr1, chr17 and chrM</t>
  </si>
  <si>
    <t>CCCAAACCCACTCCACCTTACTACCAGACAACCTTAGCCAAACCATTTAC</t>
  </si>
  <si>
    <t>human mRNAs X51525 and AY029066; maps to chrM</t>
  </si>
  <si>
    <t>CCTAGACCAAACCTACGCCAAAATCCATTTCACTATCATATTCATCGGCG</t>
  </si>
  <si>
    <t>human mRNAs JA760646, HV963900, AK074742 and others; maps perfectly to chrM; with 98% id to chr1</t>
  </si>
  <si>
    <t>GTAAAACCCAGCCCATGACCCCTAACAGGGGCCCTCTCAGCCCTCCTAAT</t>
  </si>
  <si>
    <t>human mRNAs AK057071, AB064665, BC013930 and others; maps perfectly to chrM, with 98% id to chr1</t>
  </si>
  <si>
    <t>AGCAAACTCATCACTAGACATCGTACTACACGACACGTACTACGTTGTAG</t>
  </si>
  <si>
    <t>human mRNAs JA760646, HV963900, AK074742 and others; maps perfectly to chr1 and chrM</t>
  </si>
  <si>
    <t>AAATGAATGAGCCTACAGATGATAGGATGTTTCATGTGGTGTATGCATCG</t>
  </si>
  <si>
    <t>human mRNAs AK057071, AB064665, BC013930 and others; maps perfectly to chrM, with 98% id to chr1, chr17 and chrX</t>
  </si>
  <si>
    <t>GTGAAATATTAGTTGGCGGATGAAGCAGATAGTGAGGAAAGTTGAGCCAA</t>
  </si>
  <si>
    <t>human mRNAs AK057071, AB064665, BC013930 and others; maps perfectly to chrM</t>
  </si>
  <si>
    <t>CTTTAGTGTTGTGTATGGTTATCATTTGTTTTGAGGTTAGTTTGATTAGT</t>
  </si>
  <si>
    <t>human mRNAs JA760640, HV963896, AK026530 and others; maps with 98% id to chrM</t>
  </si>
  <si>
    <t>CTTGGATTAAGGCGACAGCGATTTCTAGGATAGTCAGTAGAATTAGAATT</t>
  </si>
  <si>
    <t>human mRNAs JA760640, HV963896, AK026530 and others; maps perfectly to chrM and chr1</t>
  </si>
  <si>
    <t>GTGGAAGTGAGCTACAACGTAGTACGTGTCGTGTAGTACGATGTCTAGTG</t>
  </si>
  <si>
    <t>GTCCAATTGGGTGTGAGGAGTTCAGTTATATGTTTGGGATTTTTTAGGTA</t>
  </si>
  <si>
    <t>human mRNAs AK026634, AY029066, BC000845 and others; maps to chrM</t>
  </si>
  <si>
    <t>GGGGGAAGGCGCTTTGTGAAGTAGGCCTTATTTCTCTTGTCCTTTCGTAC</t>
  </si>
  <si>
    <t>human mRNAs AK026634, AY029066, BC018940 and others; maps to chrM</t>
  </si>
  <si>
    <t>GTGCTCTTTTAGCTGTTCTTAGGTAGCTCGTCTGGTTTCGGGGGTCTTAG</t>
  </si>
  <si>
    <t>human mRNAs AK026634, AY029066, BC000845 and others; maps to chrM and chr11, bases 2-50 map perfectly to chr5</t>
  </si>
  <si>
    <t>CATGAATCCACTCCTGATCCTTACCTTTGTGGCAGCTGCTCTTGCTGCCC</t>
  </si>
  <si>
    <t>PRSS1 (Trypsin 1; secreted by the pancreas); bases 1-41 map perfectly to chr7</t>
  </si>
  <si>
    <t>CATGAATCTACTTCTGATCCTTACCTTTGTTGCAGCTGCTGTTGCTGCCC</t>
  </si>
  <si>
    <t>doesn't map to genome (92% identical - 4 differences - with the other pancreatic overrepresented sequence)</t>
  </si>
  <si>
    <t>sigmoid colon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</si>
</sst>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showRuler="0" workbookViewId="0">
      <selection activeCell="B13" sqref="B13"/>
    </sheetView>
  </sheetViews>
  <sheetFormatPr baseColWidth="10" defaultRowHeight="15" x14ac:dyDescent="0"/>
  <cols>
    <col min="1" max="1" width="58.6640625" customWidth="1"/>
    <col min="11" max="11" width="8" customWidth="1"/>
    <col min="12" max="12" width="6.6640625" customWidth="1"/>
    <col min="16" max="16" width="62.6640625" customWidth="1"/>
  </cols>
  <sheetData>
    <row r="1" spans="1:16">
      <c r="A1" s="1" t="s">
        <v>0</v>
      </c>
    </row>
    <row r="3" spans="1:16" ht="3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 t="s">
        <v>47</v>
      </c>
      <c r="L3" s="3" t="s">
        <v>11</v>
      </c>
      <c r="M3" s="2" t="s">
        <v>12</v>
      </c>
      <c r="N3" s="2" t="s">
        <v>13</v>
      </c>
      <c r="O3" s="2" t="s">
        <v>14</v>
      </c>
      <c r="P3" s="3" t="s">
        <v>15</v>
      </c>
    </row>
    <row r="4" spans="1:16" ht="30">
      <c r="A4" t="s">
        <v>16</v>
      </c>
      <c r="D4">
        <v>1</v>
      </c>
      <c r="O4">
        <f>SUM(B4:N4)</f>
        <v>1</v>
      </c>
      <c r="P4" s="4" t="s">
        <v>17</v>
      </c>
    </row>
    <row r="5" spans="1:16" ht="30">
      <c r="A5" t="s">
        <v>18</v>
      </c>
      <c r="K5">
        <v>1</v>
      </c>
      <c r="O5">
        <f>SUM(B5:N5)</f>
        <v>1</v>
      </c>
      <c r="P5" s="4" t="s">
        <v>19</v>
      </c>
    </row>
    <row r="6" spans="1:16">
      <c r="A6" t="s">
        <v>20</v>
      </c>
      <c r="K6">
        <v>1</v>
      </c>
      <c r="O6">
        <f>SUM(B6:N6)</f>
        <v>1</v>
      </c>
      <c r="P6" s="4" t="s">
        <v>21</v>
      </c>
    </row>
    <row r="7" spans="1:16" ht="30">
      <c r="A7" t="s">
        <v>22</v>
      </c>
      <c r="K7">
        <v>1</v>
      </c>
      <c r="O7">
        <f>SUM(B7:N7)</f>
        <v>1</v>
      </c>
      <c r="P7" s="4" t="s">
        <v>23</v>
      </c>
    </row>
    <row r="8" spans="1:16" ht="30">
      <c r="A8" t="s">
        <v>24</v>
      </c>
      <c r="K8">
        <v>1</v>
      </c>
      <c r="O8">
        <f>SUM(B8:N8)</f>
        <v>1</v>
      </c>
      <c r="P8" s="4" t="s">
        <v>25</v>
      </c>
    </row>
    <row r="9" spans="1:16" ht="30">
      <c r="A9" t="s">
        <v>26</v>
      </c>
      <c r="K9">
        <v>1</v>
      </c>
      <c r="O9">
        <f>SUM(B9:N9)</f>
        <v>1</v>
      </c>
      <c r="P9" s="4" t="s">
        <v>27</v>
      </c>
    </row>
    <row r="10" spans="1:16" ht="30">
      <c r="A10" t="s">
        <v>28</v>
      </c>
      <c r="E10">
        <v>1</v>
      </c>
      <c r="F10">
        <v>1</v>
      </c>
      <c r="L10">
        <v>1</v>
      </c>
      <c r="O10">
        <f>SUM(B10:N10)</f>
        <v>3</v>
      </c>
      <c r="P10" s="4" t="s">
        <v>29</v>
      </c>
    </row>
    <row r="11" spans="1:16" ht="30">
      <c r="A11" t="s">
        <v>30</v>
      </c>
      <c r="E11">
        <v>1</v>
      </c>
      <c r="F11">
        <v>1</v>
      </c>
      <c r="O11">
        <f>SUM(B11:N11)</f>
        <v>2</v>
      </c>
      <c r="P11" s="4" t="s">
        <v>31</v>
      </c>
    </row>
    <row r="12" spans="1:16" ht="30">
      <c r="A12" t="s">
        <v>32</v>
      </c>
      <c r="E12">
        <v>1</v>
      </c>
      <c r="L12">
        <v>1</v>
      </c>
      <c r="O12">
        <f>SUM(B12:N12)</f>
        <v>2</v>
      </c>
      <c r="P12" s="4" t="s">
        <v>33</v>
      </c>
    </row>
    <row r="13" spans="1:16" ht="30">
      <c r="A13" t="s">
        <v>34</v>
      </c>
      <c r="E13">
        <v>1</v>
      </c>
      <c r="F13">
        <v>1</v>
      </c>
      <c r="O13">
        <f>SUM(B13:N13)</f>
        <v>2</v>
      </c>
      <c r="P13" s="4" t="s">
        <v>35</v>
      </c>
    </row>
    <row r="14" spans="1:16" ht="30">
      <c r="A14" t="s">
        <v>36</v>
      </c>
      <c r="E14">
        <v>1</v>
      </c>
      <c r="O14">
        <f>SUM(B14:N14)</f>
        <v>1</v>
      </c>
      <c r="P14" s="4" t="s">
        <v>23</v>
      </c>
    </row>
    <row r="15" spans="1:16">
      <c r="A15" t="s">
        <v>37</v>
      </c>
      <c r="F15">
        <v>1</v>
      </c>
      <c r="O15">
        <f>SUM(B15:N15)</f>
        <v>1</v>
      </c>
      <c r="P15" s="4" t="s">
        <v>38</v>
      </c>
    </row>
    <row r="16" spans="1:16">
      <c r="A16" t="s">
        <v>39</v>
      </c>
      <c r="F16">
        <v>1</v>
      </c>
      <c r="O16">
        <f>SUM(B16:N16)</f>
        <v>1</v>
      </c>
      <c r="P16" s="4" t="s">
        <v>40</v>
      </c>
    </row>
    <row r="17" spans="1:16" ht="30">
      <c r="A17" t="s">
        <v>41</v>
      </c>
      <c r="F17">
        <v>1</v>
      </c>
      <c r="O17">
        <f>SUM(B17:N17)</f>
        <v>1</v>
      </c>
      <c r="P17" s="4" t="s">
        <v>42</v>
      </c>
    </row>
    <row r="18" spans="1:16" ht="30">
      <c r="A18" t="s">
        <v>43</v>
      </c>
      <c r="J18">
        <v>1</v>
      </c>
      <c r="O18">
        <f>SUM(B18:N18)</f>
        <v>1</v>
      </c>
      <c r="P18" s="4" t="s">
        <v>44</v>
      </c>
    </row>
    <row r="19" spans="1:16" ht="30">
      <c r="A19" t="s">
        <v>45</v>
      </c>
      <c r="J19">
        <v>1</v>
      </c>
      <c r="O19">
        <f>SUM(B19:N19)</f>
        <v>1</v>
      </c>
      <c r="P19" s="4" t="s">
        <v>46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Chicago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ORNA MIZRAHI-MAN</dc:creator>
  <cp:lastModifiedBy>ORNA MIZRAHI-MAN</cp:lastModifiedBy>
  <dcterms:created xsi:type="dcterms:W3CDTF">2015-05-07T21:22:43Z</dcterms:created>
  <dcterms:modified xsi:type="dcterms:W3CDTF">2015-05-07T21:26:47Z</dcterms:modified>
</cp:coreProperties>
</file>